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822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 tabRatio="352" firstSheet="1" activeTab="1"/>
  </x:bookViews>
  <x:sheets>
    <x:sheet name="3월" sheetId="1" r:id="rId4"/>
    <x:sheet name="2019.1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<x:sst xmlns:r="http://schemas.openxmlformats.org/officeDocument/2006/relationships" xmlns:c="http://schemas.openxmlformats.org/drawingml/2006/chart" xmlns:x="http://schemas.openxmlformats.org/spreadsheetml/2006/main" count="48" uniqueCount="25">
  <x:si>
    <x:t xml:space="preserve">건당 50만원 이상 업무추진비 및 100만원 이상 신용카드-현금영수증 사용 내역 </x:t>
  </x:si>
  <x:si>
    <x:t>2019년 11월 신용카드 및 현금영수증 사용건</x:t>
  </x:si>
  <x:si>
    <x:t>(건당 50만원 이상 업무추진비 사용내역, 건당 100만원 이상 업무추진비 이외 경비의 사용내역)</x:t>
  </x:si>
  <x:si>
    <x:t>이베이코리아(G마켓)</x:t>
  </x:si>
  <x:si>
    <x:t>연번</x:t>
  </x:si>
  <x:si>
    <x:t>내역</x:t>
  </x:si>
  <x:si>
    <x:t>비고</x:t>
  </x:si>
  <x:si>
    <x:t>금액</x:t>
  </x:si>
  <x:si>
    <x:t>.</x:t>
  </x:si>
  <x:si>
    <x:t>업체명</x:t>
  </x:si>
  <x:si>
    <x:t>합계</x:t>
  </x:si>
  <x:si>
    <x:t>(기간:2012.03.01. ~ 2012.03.31.)</x:t>
  </x:si>
  <x:si>
    <x:t>2016년 11월 현금영수증 사용건</x:t>
  </x:si>
  <x:si>
    <x:t>1. 신용카드 사용내역</x:t>
  </x:si>
  <x:si>
    <x:t>2. 현금영수증 사용내역</x:t>
  </x:si>
  <x:si>
    <x:t>2. 현금영수증 사용내역(100만원 이상)</x:t>
  </x:si>
  <x:si>
    <x:t>1. 신용카드 사용내역(100만원 이상)</x:t>
  </x:si>
  <x:si>
    <x:t>2012년 교육사이트 "아이스크립" 가입</x:t>
  </x:si>
  <x:si>
    <x:t>사용일시</x:t>
  </x:si>
  <x:si>
    <x:t xml:space="preserve">총 0 건 </x:t>
  </x:si>
  <x:si>
    <x:t>총 1 건</x:t>
  </x:si>
  <x:si>
    <x:t>아이스크림</x:t>
  </x:si>
  <x:si>
    <x:t>해당없음</x:t>
  </x:si>
  <x:si>
    <x:t>총 1건</x:t>
  </x:si>
  <x:si>
    <x:t>공기청정기 필터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</x:si>
</x:sst>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4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2"/>
      <x:color rgb="ff000000"/>
    </x:font>
    <x:font>
      <x:name val="굴림체"/>
      <x:sz val="10"/>
      <x:color rgb="ff000000"/>
    </x:font>
    <x:font>
      <x:name val="굴림체"/>
      <x:sz val="12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22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double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84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Fill="1" applyBorder="1" applyAlignment="1">
          <x:alignment horizontal="center" vertical="center"/>
        </x:xf>
      </mc:Fallback>
    </mc:AlternateContent>
    <x:xf numFmtId="0" fontId="6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6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9" xfId="1" applyNumberFormat="1" applyFont="1" applyFill="1" applyBorder="1" applyAlignment="1">
          <x:alignment horizontal="center" vertical="center"/>
        </x:xf>
      </mc:Fallback>
    </mc:AlternateContent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9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9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x:xf numFmtId="0" fontId="8" fillId="0" borderId="0" xfId="0" applyNumberFormat="1" applyFont="1">
      <x:alignment horizontal="general" vertical="center"/>
    </x:xf>
    <x:xf numFmtId="0" fontId="8" fillId="0" borderId="0" xfId="0" applyNumberFormat="1" applyFont="1" applyFill="1">
      <x:alignment horizontal="general" vertical="center"/>
    </x:xf>
    <x:xf numFmtId="3" fontId="8" fillId="0" borderId="0" xfId="0" applyNumberFormat="1" applyFont="1">
      <x:alignment horizontal="general" vertical="center"/>
    </x:xf>
    <x:xf numFmtId="0" fontId="9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4" xfId="0" applyNumberFormat="1" applyFont="1" applyFill="1" applyBorder="1" applyAlignment="1">
          <x:alignment horizontal="center" vertical="center"/>
        </x:xf>
      </mc:Fallback>
    </mc:AlternateContent>
    <x:xf numFmtId="0" fontId="9" fillId="0" borderId="20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5" xfId="0" applyNumberFormat="1" applyFont="1" applyFill="1" applyBorder="1" applyAlignment="1">
          <x:alignment horizontal="center" vertical="center"/>
        </x:xf>
      </mc:Fallback>
    </mc:AlternateContent>
    <x:xf numFmtId="0" fontId="9" fillId="2" borderId="7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17" xfId="0" applyNumberFormat="1" applyFont="1" applyFill="1" applyBorder="1" applyAlignment="1">
          <x:alignment horizontal="center" vertical="center" shrinkToFit="1"/>
        </x:xf>
      </mc:Fallback>
    </mc:AlternateContent>
    <x:xf numFmtId="0" fontId="9" fillId="0" borderId="1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9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8" xfId="0" applyNumberFormat="1" applyFont="1" applyFill="1" applyBorder="1" applyAlignment="1">
          <x:alignment horizontal="center" vertical="center"/>
        </x:xf>
      </mc:Fallback>
    </mc:AlternateContent>
    <x:xf numFmtId="0" fontId="9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  <x:xf numFmtId="0" fontId="9" fillId="2" borderId="21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3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3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9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9" fillId="0" borderId="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12" fillId="0" borderId="0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12" fillId="0" borderId="0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5"/>
  <x:sheetViews>
    <x:sheetView topLeftCell="A1" zoomScaleNormal="100" zoomScaleSheetLayoutView="75" workbookViewId="0">
      <x:selection activeCell="B15" activeCellId="0" sqref="B15:B15"/>
    </x:sheetView>
  </x:sheetViews>
  <x:sheetFormatPr defaultColWidth="8.88671875" defaultRowHeight="13.5"/>
  <x:cols>
    <x:col min="1" max="1" width="4.6640625" style="1" customWidth="1"/>
    <x:col min="2" max="2" width="36.5546875" style="1" bestFit="1" customWidth="1"/>
    <x:col min="3" max="4" width="12.77734375" style="1" customWidth="1"/>
    <x:col min="5" max="5" width="21.109375" style="1" customWidth="1"/>
    <x:col min="6" max="16384" width="8.88671875" style="1"/>
  </x:cols>
  <x:sheetData>
    <x:row r="2" spans="1:6" ht="30.75" customHeight="1">
      <x:c r="A2" s="83" t="s">
        <x:v>0</x:v>
      </x:c>
      <x:c r="B2" s="83"/>
      <x:c r="C2" s="83"/>
      <x:c r="D2" s="83"/>
      <x:c r="E2" s="83"/>
      <x:c r="F2" s="83"/>
    </x:row>
    <x:row r="3" spans="2:6" ht="12.75" customHeight="1">
      <x:c r="B3" s="79" t="s">
        <x:v>11</x:v>
      </x:c>
      <x:c r="C3" s="80"/>
      <x:c r="D3" s="80"/>
      <x:c r="E3" s="80"/>
      <x:c r="F3" s="80"/>
    </x:row>
    <x:row r="5" spans="1:1" ht="22.5" customHeight="1">
      <x:c r="A5" s="1" t="s">
        <x:v>13</x:v>
      </x:c>
    </x:row>
    <x:row r="6" spans="1:6" ht="22.5" customHeight="1">
      <x:c r="A6" s="14" t="s">
        <x:v>4</x:v>
      </x:c>
      <x:c r="B6" s="15" t="s">
        <x:v>5</x:v>
      </x:c>
      <x:c r="C6" s="5" t="s">
        <x:v>7</x:v>
      </x:c>
      <x:c r="D6" s="5" t="s">
        <x:v>18</x:v>
      </x:c>
      <x:c r="E6" s="5" t="s">
        <x:v>9</x:v>
      </x:c>
      <x:c r="F6" s="6" t="s">
        <x:v>6</x:v>
      </x:c>
    </x:row>
    <x:row r="7" spans="1:6" s="4" customFormat="1" ht="22.5" customHeight="1">
      <x:c r="A7" s="19">
        <x:v>1</x:v>
      </x:c>
      <x:c r="B7" s="31" t="s">
        <x:v>17</x:v>
      </x:c>
      <x:c r="C7" s="28">
        <x:v>1666000</x:v>
      </x:c>
      <x:c r="D7" s="38">
        <x:v>40981</x:v>
      </x:c>
      <x:c r="E7" s="31" t="s">
        <x:v>21</x:v>
      </x:c>
      <x:c r="F7" s="13"/>
    </x:row>
    <x:row r="8" spans="1:6" s="4" customFormat="1" ht="22.5" customHeight="1">
      <x:c r="A8" s="22"/>
      <x:c r="B8" s="31"/>
      <x:c r="C8" s="29"/>
      <x:c r="D8" s="39"/>
      <x:c r="E8" s="32"/>
      <x:c r="F8" s="23"/>
    </x:row>
    <x:row r="9" spans="1:6" s="4" customFormat="1" ht="22.5" customHeight="1">
      <x:c r="A9" s="22"/>
      <x:c r="B9" s="31"/>
      <x:c r="C9" s="29"/>
      <x:c r="D9" s="39"/>
      <x:c r="E9" s="32"/>
      <x:c r="F9" s="23"/>
    </x:row>
    <x:row r="10" spans="1:6" s="4" customFormat="1" ht="22.5" customHeight="1">
      <x:c r="A10" s="22"/>
      <x:c r="B10" s="31"/>
      <x:c r="C10" s="29"/>
      <x:c r="D10" s="39"/>
      <x:c r="E10" s="32"/>
      <x:c r="F10" s="23"/>
    </x:row>
    <x:row r="11" spans="1:6" s="4" customFormat="1" ht="22.5" customHeight="1">
      <x:c r="A11" s="22"/>
      <x:c r="B11" s="31"/>
      <x:c r="C11" s="29"/>
      <x:c r="D11" s="39"/>
      <x:c r="E11" s="32"/>
      <x:c r="F11" s="23"/>
    </x:row>
    <x:row r="12" spans="1:6" s="4" customFormat="1" ht="22.5" customHeight="1">
      <x:c r="A12" s="22"/>
      <x:c r="B12" s="31"/>
      <x:c r="C12" s="29"/>
      <x:c r="D12" s="39"/>
      <x:c r="E12" s="32"/>
      <x:c r="F12" s="23"/>
    </x:row>
    <x:row r="13" spans="1:6" s="4" customFormat="1" ht="22.5" customHeight="1">
      <x:c r="A13" s="22"/>
      <x:c r="B13" s="31"/>
      <x:c r="C13" s="29"/>
      <x:c r="D13" s="39"/>
      <x:c r="E13" s="32"/>
      <x:c r="F13" s="23"/>
    </x:row>
    <x:row r="14" spans="1:6" s="4" customFormat="1" ht="22.5" customHeight="1">
      <x:c r="A14" s="22"/>
      <x:c r="B14" s="36"/>
      <x:c r="C14" s="29"/>
      <x:c r="D14" s="32"/>
      <x:c r="E14" s="37"/>
      <x:c r="F14" s="23"/>
    </x:row>
    <x:row r="15" spans="1:6" s="4" customFormat="1" ht="22.5" customHeight="1">
      <x:c r="A15" s="24" t="s">
        <x:v>10</x:v>
      </x:c>
      <x:c r="B15" s="25" t="s">
        <x:v>20</x:v>
      </x:c>
      <x:c r="C15" s="30">
        <x:f>SUM(C7:C14)</x:f>
        <x:v>1666000</x:v>
      </x:c>
      <x:c r="D15" s="25"/>
      <x:c r="E15" s="26"/>
      <x:c r="F15" s="27"/>
    </x:row>
    <x:row r="16" spans="2:7" ht="36.75" customHeight="1">
      <x:c r="B16" s="42"/>
      <x:c r="C16" s="3"/>
      <x:c r="D16" s="44"/>
      <x:c r="E16" s="42"/>
      <x:c r="F16" s="2"/>
      <x:c r="G16" s="43"/>
    </x:row>
    <x:row r="17" spans="1:1" ht="22.5" customHeight="1">
      <x:c r="A17" s="1" t="s">
        <x:v>14</x:v>
      </x:c>
    </x:row>
    <x:row r="18" spans="1:6" ht="22.5" customHeight="1">
      <x:c r="A18" s="14" t="s">
        <x:v>4</x:v>
      </x:c>
      <x:c r="B18" s="15" t="s">
        <x:v>5</x:v>
      </x:c>
      <x:c r="C18" s="5" t="s">
        <x:v>7</x:v>
      </x:c>
      <x:c r="D18" s="5" t="s">
        <x:v>18</x:v>
      </x:c>
      <x:c r="E18" s="5" t="s">
        <x:v>9</x:v>
      </x:c>
      <x:c r="F18" s="6" t="s">
        <x:v>6</x:v>
      </x:c>
    </x:row>
    <x:row r="19" spans="1:6" s="4" customFormat="1" ht="18.75" customHeight="1">
      <x:c r="A19" s="19"/>
      <x:c r="B19" s="11" t="s">
        <x:v>22</x:v>
      </x:c>
      <x:c r="C19" s="12"/>
      <x:c r="D19" s="40"/>
      <x:c r="E19" s="31"/>
      <x:c r="F19" s="13"/>
    </x:row>
    <x:row r="20" spans="1:6" s="4" customFormat="1" ht="18.75" customHeight="1">
      <x:c r="A20" s="22"/>
      <x:c r="B20" s="36"/>
      <x:c r="C20" s="34"/>
      <x:c r="D20" s="41"/>
      <x:c r="E20" s="32"/>
      <x:c r="F20" s="23"/>
    </x:row>
    <x:row r="21" spans="1:6" s="4" customFormat="1" ht="18.75" customHeight="1">
      <x:c r="A21" s="22"/>
      <x:c r="B21" s="33"/>
      <x:c r="C21" s="34"/>
      <x:c r="D21" s="33"/>
      <x:c r="E21" s="32"/>
      <x:c r="F21" s="23"/>
    </x:row>
    <x:row r="22" spans="1:6" s="4" customFormat="1" ht="18.75" customHeight="1">
      <x:c r="A22" s="22"/>
      <x:c r="B22" s="33"/>
      <x:c r="C22" s="34"/>
      <x:c r="D22" s="33"/>
      <x:c r="E22" s="32"/>
      <x:c r="F22" s="23"/>
    </x:row>
    <x:row r="23" spans="1:6" s="4" customFormat="1" ht="18.75" customHeight="1">
      <x:c r="A23" s="22"/>
      <x:c r="B23" s="33"/>
      <x:c r="C23" s="34"/>
      <x:c r="D23" s="33"/>
      <x:c r="E23" s="32"/>
      <x:c r="F23" s="23"/>
    </x:row>
    <x:row r="24" spans="1:6" s="4" customFormat="1" ht="18.75" customHeight="1">
      <x:c r="A24" s="22"/>
      <x:c r="B24" s="33"/>
      <x:c r="C24" s="34"/>
      <x:c r="D24" s="33"/>
      <x:c r="E24" s="32"/>
      <x:c r="F24" s="23"/>
    </x:row>
    <x:row r="25" spans="1:6" s="4" customFormat="1" ht="18.75" customHeight="1">
      <x:c r="A25" s="22"/>
      <x:c r="B25" s="33"/>
      <x:c r="C25" s="34"/>
      <x:c r="D25" s="33"/>
      <x:c r="E25" s="32"/>
      <x:c r="F25" s="23"/>
    </x:row>
    <x:row r="26" spans="1:6" s="4" customFormat="1" ht="18.75" customHeight="1">
      <x:c r="A26" s="22"/>
      <x:c r="B26" s="33"/>
      <x:c r="C26" s="34"/>
      <x:c r="D26" s="33"/>
      <x:c r="E26" s="32"/>
      <x:c r="F26" s="23"/>
    </x:row>
    <x:row r="27" spans="1:6" s="4" customFormat="1" ht="18.75" customHeight="1">
      <x:c r="A27" s="22"/>
      <x:c r="B27" s="32"/>
      <x:c r="C27" s="34"/>
      <x:c r="D27" s="33"/>
      <x:c r="E27" s="32"/>
      <x:c r="F27" s="23"/>
    </x:row>
    <x:row r="28" spans="1:6" s="4" customFormat="1" ht="18.75" customHeight="1">
      <x:c r="A28" s="20"/>
      <x:c r="B28" s="16"/>
      <x:c r="C28" s="17"/>
      <x:c r="D28" s="16"/>
      <x:c r="E28" s="16"/>
      <x:c r="F28" s="18"/>
    </x:row>
    <x:row r="29" spans="1:6" s="4" customFormat="1" ht="22.5" customHeight="1">
      <x:c r="A29" s="21" t="s">
        <x:v>10</x:v>
      </x:c>
      <x:c r="B29" s="9" t="s">
        <x:v>19</x:v>
      </x:c>
      <x:c r="C29" s="7">
        <x:f>SUM(C19:C28)</x:f>
        <x:v>0</x:v>
      </x:c>
      <x:c r="D29" s="8"/>
      <x:c r="E29" s="9"/>
      <x:c r="F29" s="10"/>
    </x:row>
    <x:row r="30" spans="1:6" s="4" customFormat="1" ht="22.5" customHeight="1">
      <x:c r="A30" s="1"/>
      <x:c r="B30" s="2"/>
      <x:c r="C30" s="3"/>
      <x:c r="D30" s="2"/>
      <x:c r="E30" s="2"/>
      <x:c r="F30" s="2"/>
    </x:row>
    <x:row r="31" spans="1:6" s="4" customFormat="1" ht="22.5" customHeight="1">
      <x:c r="A31" s="1"/>
      <x:c r="B31" s="1"/>
      <x:c r="C31" s="1"/>
      <x:c r="D31" s="1"/>
      <x:c r="E31" s="35"/>
      <x:c r="F31" s="1"/>
    </x:row>
    <x:row r="32" spans="1:6" s="4" customFormat="1">
      <x:c r="A32" s="1"/>
      <x:c r="B32" s="1"/>
      <x:c r="C32" s="1"/>
      <x:c r="D32" s="1"/>
      <x:c r="E32" s="1"/>
      <x:c r="F32" s="1"/>
    </x:row>
    <x:row r="33" spans="1:6" s="4" customFormat="1" ht="22.5" customHeight="1">
      <x:c r="A33" s="1"/>
      <x:c r="B33" s="1"/>
      <x:c r="C33" s="1"/>
      <x:c r="D33" s="1"/>
      <x:c r="E33" s="1"/>
      <x:c r="F33" s="1"/>
    </x:row>
    <x:row r="34" spans="1:6" s="4" customFormat="1" ht="22.5" customHeight="1">
      <x:c r="A34" s="1"/>
      <x:c r="B34" s="1"/>
      <x:c r="C34" s="1"/>
      <x:c r="D34" s="1"/>
      <x:c r="E34" s="1"/>
      <x:c r="F34" s="1"/>
    </x:row>
    <x:row r="35" spans="1:6" s="4" customFormat="1" ht="22.5" customHeight="1">
      <x:c r="A35" s="1"/>
      <x:c r="B35" s="1"/>
      <x:c r="C35" s="1"/>
      <x:c r="D35" s="1"/>
      <x:c r="E35" s="1"/>
      <x:c r="F35" s="1"/>
    </x:row>
    <x:row r="36" ht="22.5" customHeight="1"/>
    <x:row r="37" ht="22.5" customHeight="1"/>
  </x:sheetData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G25"/>
  <x:sheetViews>
    <x:sheetView tabSelected="1" topLeftCell="A1" zoomScaleNormal="100" zoomScaleSheetLayoutView="75" workbookViewId="0">
      <x:selection activeCell="I8" activeCellId="0" sqref="I8:I8"/>
    </x:sheetView>
  </x:sheetViews>
  <x:sheetFormatPr defaultColWidth="8.88671875" defaultRowHeight="13.550000000000001"/>
  <x:cols>
    <x:col min="1" max="1" width="4.6640625" style="1" customWidth="1"/>
    <x:col min="2" max="2" width="38.109375" style="1" customWidth="1"/>
    <x:col min="3" max="3" width="12.77734375" style="1" customWidth="1"/>
    <x:col min="4" max="4" width="15.21875" style="1" customWidth="1"/>
    <x:col min="5" max="5" width="24.890625" style="1" customWidth="1"/>
    <x:col min="6" max="16384" width="8.88671875" style="1"/>
  </x:cols>
  <x:sheetData>
    <x:row r="2" spans="1:6" s="4" customFormat="1" ht="22.5" customHeight="1">
      <x:c r="A2" s="81" t="s">
        <x:v>1</x:v>
      </x:c>
      <x:c r="B2" s="81"/>
      <x:c r="C2" s="82"/>
      <x:c r="D2" s="81"/>
      <x:c r="E2" s="81" t="s">
        <x:v>12</x:v>
      </x:c>
      <x:c r="F2" s="81"/>
    </x:row>
    <x:row r="3" spans="1:6" ht="30.75" customHeight="1">
      <x:c r="A3" s="78" t="s">
        <x:v>2</x:v>
      </x:c>
      <x:c r="B3" s="78"/>
      <x:c r="C3" s="78"/>
      <x:c r="D3" s="78"/>
      <x:c r="E3" s="78" t="s">
        <x:v>2</x:v>
      </x:c>
      <x:c r="F3" s="78"/>
    </x:row>
    <x:row r="4" spans="2:6" ht="12.75" customHeight="1">
      <x:c r="B4" s="79"/>
      <x:c r="C4" s="80"/>
      <x:c r="D4" s="80"/>
      <x:c r="E4" s="80"/>
      <x:c r="F4" s="80"/>
    </x:row>
    <x:row r="5" spans="2:2">
      <x:c r="B5" s="1" t="s">
        <x:v>8</x:v>
      </x:c>
    </x:row>
    <x:row r="6" spans="1:1" ht="22.5" customHeight="1">
      <x:c r="A6" s="1" t="s">
        <x:v>16</x:v>
      </x:c>
    </x:row>
    <x:row r="7" spans="1:6" s="45" customFormat="1" ht="22.5" customHeight="1">
      <x:c r="A7" s="57" t="s">
        <x:v>4</x:v>
      </x:c>
      <x:c r="B7" s="58" t="s">
        <x:v>5</x:v>
      </x:c>
      <x:c r="C7" s="59" t="s">
        <x:v>7</x:v>
      </x:c>
      <x:c r="D7" s="59" t="s">
        <x:v>18</x:v>
      </x:c>
      <x:c r="E7" s="59" t="s">
        <x:v>9</x:v>
      </x:c>
      <x:c r="F7" s="60" t="s">
        <x:v>6</x:v>
      </x:c>
    </x:row>
    <x:row r="8" spans="1:6" s="48" customFormat="1" ht="32.25" customHeight="1">
      <x:c r="A8" s="51">
        <x:v>1</x:v>
      </x:c>
      <x:c r="B8" s="55" t="s">
        <x:v>24</x:v>
      </x:c>
      <x:c r="C8" s="77">
        <x:v>4207700</x:v>
      </x:c>
      <x:c r="D8" s="54">
        <x:v>43794</x:v>
      </x:c>
      <x:c r="E8" s="55" t="s">
        <x:v>3</x:v>
      </x:c>
      <x:c r="F8" s="56"/>
    </x:row>
    <x:row r="9" spans="1:6" s="48" customFormat="1" ht="22.5" customHeight="1">
      <x:c r="A9" s="51">
        <x:v>2</x:v>
      </x:c>
      <x:c r="B9" s="52"/>
      <x:c r="C9" s="77"/>
      <x:c r="D9" s="54"/>
      <x:c r="E9" s="55"/>
      <x:c r="F9" s="56"/>
    </x:row>
    <x:row r="10" spans="1:6" s="48" customFormat="1" ht="22.5" customHeight="1">
      <x:c r="A10" s="51">
        <x:v>3</x:v>
      </x:c>
      <x:c r="B10" s="52"/>
      <x:c r="C10" s="53"/>
      <x:c r="D10" s="54"/>
      <x:c r="E10" s="55"/>
      <x:c r="F10" s="56"/>
    </x:row>
    <x:row r="11" spans="1:6" s="48" customFormat="1" ht="22.5" customHeight="1">
      <x:c r="A11" s="51">
        <x:v>4</x:v>
      </x:c>
      <x:c r="B11" s="52"/>
      <x:c r="C11" s="53"/>
      <x:c r="D11" s="54"/>
      <x:c r="E11" s="55"/>
      <x:c r="F11" s="56"/>
    </x:row>
    <x:row r="12" spans="1:6" s="46" customFormat="1" ht="22.5" customHeight="1">
      <x:c r="A12" s="61" t="s">
        <x:v>10</x:v>
      </x:c>
      <x:c r="B12" s="62" t="s">
        <x:v>23</x:v>
      </x:c>
      <x:c r="C12" s="63">
        <x:f>SUM(C8:C11)</x:f>
        <x:v>4207700</x:v>
      </x:c>
      <x:c r="D12" s="62"/>
      <x:c r="E12" s="64"/>
      <x:c r="F12" s="65"/>
    </x:row>
    <x:row r="13" spans="1:7" s="45" customFormat="1" ht="36.75" customHeight="1">
      <x:c r="A13" s="66"/>
      <x:c r="B13" s="67"/>
      <x:c r="C13" s="68"/>
      <x:c r="D13" s="69"/>
      <x:c r="E13" s="67"/>
      <x:c r="F13" s="70"/>
      <x:c r="G13" s="47"/>
    </x:row>
    <x:row r="14" spans="1:6" s="45" customFormat="1" ht="22.5" customHeight="1">
      <x:c r="A14" s="66" t="s">
        <x:v>15</x:v>
      </x:c>
      <x:c r="B14" s="66"/>
      <x:c r="C14" s="66"/>
      <x:c r="D14" s="66"/>
      <x:c r="E14" s="66"/>
      <x:c r="F14" s="66"/>
    </x:row>
    <x:row r="15" spans="1:6" s="45" customFormat="1" ht="22.5" customHeight="1">
      <x:c r="A15" s="71" t="s">
        <x:v>4</x:v>
      </x:c>
      <x:c r="B15" s="59" t="s">
        <x:v>5</x:v>
      </x:c>
      <x:c r="C15" s="59" t="s">
        <x:v>7</x:v>
      </x:c>
      <x:c r="D15" s="59" t="s">
        <x:v>18</x:v>
      </x:c>
      <x:c r="E15" s="59" t="s">
        <x:v>9</x:v>
      </x:c>
      <x:c r="F15" s="60" t="s">
        <x:v>6</x:v>
      </x:c>
    </x:row>
    <x:row r="16" spans="1:6" s="48" customFormat="1" ht="18.75" customHeight="1">
      <x:c r="A16" s="49">
        <x:v>1</x:v>
      </x:c>
      <x:c r="B16" s="55"/>
      <x:c r="C16" s="77"/>
      <x:c r="D16" s="54"/>
      <x:c r="E16" s="55"/>
      <x:c r="F16" s="50"/>
    </x:row>
    <x:row r="17" spans="1:6" s="48" customFormat="1" ht="18.75" customHeight="1">
      <x:c r="A17" s="49"/>
      <x:c r="B17" s="55"/>
      <x:c r="C17" s="77"/>
      <x:c r="D17" s="54"/>
      <x:c r="E17" s="55"/>
      <x:c r="F17" s="50"/>
    </x:row>
    <x:row r="18" spans="1:6" s="48" customFormat="1" ht="18.75" customHeight="1">
      <x:c r="A18" s="49"/>
      <x:c r="B18" s="52"/>
      <x:c r="C18" s="53"/>
      <x:c r="D18" s="54"/>
      <x:c r="E18" s="55"/>
      <x:c r="F18" s="50"/>
    </x:row>
    <x:row r="19" spans="1:6" s="46" customFormat="1" ht="22.5" customHeight="1">
      <x:c r="A19" s="72" t="s">
        <x:v>10</x:v>
      </x:c>
      <x:c r="B19" s="73" t="s">
        <x:v>19</x:v>
      </x:c>
      <x:c r="C19" s="74">
        <x:f>SUM(C16:C18)</x:f>
        <x:v>0</x:v>
      </x:c>
      <x:c r="D19" s="75"/>
      <x:c r="E19" s="73"/>
      <x:c r="F19" s="76"/>
    </x:row>
    <x:row r="20" spans="1:6" s="4" customFormat="1" ht="22.5" customHeight="1">
      <x:c r="A20" s="1"/>
      <x:c r="B20" s="2"/>
      <x:c r="C20" s="3"/>
      <x:c r="D20" s="2"/>
      <x:c r="E20" s="2"/>
      <x:c r="F20" s="2"/>
    </x:row>
    <x:row r="21" spans="1:6" s="4" customFormat="1" ht="22.5" customHeight="1">
      <x:c r="A21" s="1"/>
      <x:c r="B21" s="1"/>
      <x:c r="C21" s="1"/>
      <x:c r="D21" s="1"/>
      <x:c r="E21" s="35"/>
      <x:c r="F21" s="1"/>
    </x:row>
    <x:row r="22" spans="1:6" s="4" customForma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spans="1:6" s="4" customFormat="1" ht="22.5" customHeight="1">
      <x:c r="A24" s="1"/>
      <x:c r="B24" s="1"/>
      <x:c r="C24" s="1"/>
      <x:c r="D24" s="1"/>
      <x:c r="E24" s="1"/>
      <x:c r="F24" s="1"/>
    </x:row>
    <x:row r="25" spans="1:6" s="4" customFormat="1" ht="22.5" customHeight="1">
      <x:c r="A25" s="1"/>
      <x:c r="B25" s="1"/>
      <x:c r="C25" s="1"/>
      <x:c r="D25" s="1"/>
      <x:c r="E25" s="1"/>
      <x:c r="F25" s="1"/>
    </x:row>
    <x:row r="26" ht="22.5" customHeight="1"/>
    <x:row r="27" ht="22.5" customHeight="1"/>
  </x:sheetData>
  <x:mergeCells count="3">
    <x:mergeCell ref="A3:F3"/>
    <x:mergeCell ref="B4:F4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3월</vt:lpstr>
      <vt:lpstr>2019.11</vt:lpstr>
    </vt:vector>
  </ep:TitlesOfParts>
  <ep:TotalTime>74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행정실주무관</cp:lastModifiedBy>
  <cp:revision>80</cp:revision>
  <cp:lastPrinted>2011-03-28T05:59:11.000</cp:lastPrinted>
  <dcterms:created xsi:type="dcterms:W3CDTF">2009-06-10T01:35:26.000</dcterms:created>
  <dcterms:modified xsi:type="dcterms:W3CDTF">2019-12-06T00:39:53.515</dcterms:modified>
  <cp:version>0906.0100.01</cp:version>
</cp:coreProperties>
</file>